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<sst xmlns="http://schemas.openxmlformats.org/spreadsheetml/2006/main" count="57" uniqueCount="31">
  <si>
    <t>PIRACANJUBA - F M S - GO</t>
  </si>
  <si>
    <t>Planilha para proposta do pregão  Nº 55/2018 Lote Nº 1</t>
  </si>
  <si>
    <t>PROPOSTA DE PREÇO</t>
  </si>
  <si>
    <t>Contratação de empresa especializada para fornecimento de RECARGAS DE GÁS BUTANO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</si>
  <si>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</si>
  <si>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</si>
  <si>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</si>
  <si>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</si>
  <si>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</si>
  <si>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</si>
  <si>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</si>
  <si>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</si>
  <si>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gás (recarga) para recipiente P45</t>
  </si>
  <si>
    <t/>
  </si>
  <si>
    <t>un</t>
  </si>
  <si>
    <t>Gás (recarga) para recipientes P13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</si>
  <si>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</si>
  <si>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</si>
  <si>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</si>
  <si>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</si>
  <si>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</si>
  <si>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</si>
  <si>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</si>
  <si>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</si>
  <si>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</si>
  <si>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PIRACANJUBA - F M S, 08:00 HORAS DO DIA 17/10/2018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</si>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</sst>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66.0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A25" t="n" s="6">
        <v>2.0</v>
      </c>
      <c r="B25" t="s" s="6">
        <v>14</v>
      </c>
      <c r="C25" t="n" s="8">
        <v>70.0</v>
      </c>
      <c r="D25" t="s" s="9">
        <v>15</v>
      </c>
      <c r="E25" t="s" s="10">
        <v>13</v>
      </c>
      <c r="F25" t="s" s="11">
        <v>13</v>
      </c>
      <c r="G25" t="s" s="7">
        <f>IFERROR(C25 *F25,0)</f>
      </c>
    </row>
    <row r="26">
      <c r="G26" s="7">
        <f>SUM(G22:G25)</f>
      </c>
    </row>
    <row r="28">
      <c r="A28" t="s">
        <v>26</v>
      </c>
      <c r="E28" t="s">
        <v>27</v>
      </c>
    </row>
    <row r="30">
      <c r="A30" t="s">
        <v>28</v>
      </c>
      <c r="E30" t="s">
        <v>29</v>
      </c>
    </row>
    <row r="34">
      <c r="C34" t="s" s="20">
        <v>30</v>
      </c>
      <c r="D34" s="20"/>
      <c r="E34" s="20"/>
      <c r="F34" s="20"/>
    </row>
  </sheetData>
  <sheetProtection password="DC3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2018-09-28T12:40:58Z</dcterms:created>
  <dc:creator>Apache POI</dc:creator>
</cp:coreProperties>
</file>