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0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I19" i="1"/>
  <c r="I552" l="1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5" l="1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04" l="1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 l="1"/>
  <c r="I17" l="1"/>
</calcChain>
</file>

<file path=xl/sharedStrings.xml><?xml version="1.0" encoding="utf-8"?>
<sst xmlns="http://schemas.openxmlformats.org/spreadsheetml/2006/main" count="53" uniqueCount="50">
  <si>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</si>
  <si>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</si>
  <si>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</si>
  <si>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</si>
  <si>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</si>
  <si>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</si>
  <si>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</si>
  <si>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</si>
  <si>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</si>
  <si>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</si>
  <si>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</si>
  <si>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</si>
  <si>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</si>
  <si>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</si>
  <si>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</si>
  <si>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</si>
  <si>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</si>
  <si>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</si>
  <si>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</si>
  <si>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</si>
  <si>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</si>
  <si>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</si>
  <si>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</si>
  <si>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</si>
  <si>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</si>
  <si>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</si>
  <si>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</si>
  <si>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</si>
  <si>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</si>
  <si>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</si>
  <si>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</si>
  <si>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</si>
  <si>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</si>
  <si>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PODER EXECUTIVO PIRACANJUBA</t>
  </si>
  <si>
    <t>7</t>
  </si>
  <si>
    <t>2021</t>
  </si>
  <si>
    <t>Pregão</t>
  </si>
  <si>
    <t>Menor Preço</t>
  </si>
  <si>
    <t>Por Item</t>
  </si>
  <si>
    <t>11/05/2021</t>
  </si>
  <si>
    <t>14:00:00:000</t>
  </si>
  <si>
    <t>PREFEITURA MUNICIPAL DE PIRACANJUBA/GO.</t>
  </si>
  <si>
    <t>Aquisição eventual e sob demanda de refeições tipo prato feito destinados aos servidores públicos e fiscais de trânsito da Polícia Militar, atendendo assim as necessidades da Secretaria Municipal de Administração de Piracanjuba/GO.</t>
  </si>
  <si>
    <t>4769</t>
  </si>
  <si>
    <t>4504</t>
  </si>
  <si>
    <t>1</t>
  </si>
  <si>
    <t>Lote 1 - ÚNICO</t>
  </si>
  <si>
    <t>REFEIÇÃO TIPO PRATO FEITO CONTENDO: ARROZ, FEIJÃO, MACARRÃO, SALADA, GUARNIÇÃO - 2 TIPOS.                      1 - CARNE BOVINA, A PREPARAÇÃO DEVERÁ SER FEITA ASSADA, COZIDA OU FRITA:                                           *PALETA, ACÉM OU MÚSCULO              *COXÃO MOLE OU PATINHO                *COXÃO DURO                                     *LAGARTO                                            *CUPIM                                              *CARNE MOÍDA                                                                    *COSTELA BOVINA                                2 - CARNE SUÍNA, A PREPARAÇÃO SER FEITA ASSADA, COZIDA OU FRITA:  *BISTECA SUÍNA                                  *PERNIL COM OU SEM OSSO                3 - EMBUTIDOS, A PREPARAÇÃO DEVERÁ SER FEITA ASSADA, COZIDA OU FRITA:                                           *LINGÜIÇA                                           4 - FRANGO, A PREPARAÇÃO DEVERÁ SER FEITA ASSADA, COZIDA OU FRITA:   *COXA E SOBRECOXA                           *FILÉ DE COXA                                     *FILÉ DE FRANGO.</t>
  </si>
  <si>
    <t>UN</t>
  </si>
  <si>
    <t/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</si>
</sst>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04"/>
  <sheetViews>
    <sheetView tabSelected="1" workbookViewId="0">
      <selection activeCell="A13" sqref="A13:D15"/>
    </sheetView>
  </sheetViews>
  <sheetFormatPr defaultColWidth="9.140625" defaultRowHeight="1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10" ht="22.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>
      <c r="A19" s="33" t="s">
        <v>45</v>
      </c>
      <c r="B19" s="58" t="s">
        <v>47</v>
      </c>
      <c r="C19" s="59"/>
      <c r="D19" s="60"/>
      <c r="E19" s="19" t="s">
        <v>48</v>
      </c>
      <c r="F19" s="41">
        <v>3000</v>
      </c>
      <c r="G19" s="20" t="s">
        <v>49</v>
      </c>
      <c r="H19" s="41"/>
      <c r="I19" s="24">
        <f t="shared" ref="I19:I20" si="0">F19*H19</f>
        <v>0</v>
      </c>
      <c r="K19" s="2"/>
    </row>
    <row r="20" spans="1:11">
      <c r="A20" s="34"/>
      <c r="B20" s="55"/>
      <c r="C20" s="56"/>
      <c r="D20" s="57"/>
      <c r="E20" s="21"/>
      <c r="F20" s="42"/>
      <c r="G20" s="22"/>
      <c r="H20" s="43"/>
      <c r="I20" s="27">
        <f t="shared" si="0"/>
        <v>0</v>
      </c>
      <c r="K20" s="2"/>
    </row>
    <row r="21" spans="1:11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LICIT. PREF</cp:lastModifiedBy>
  <cp:lastPrinted>2017-04-20T14:44:00Z</cp:lastPrinted>
  <dcterms:created xsi:type="dcterms:W3CDTF">2016-12-09T10:53:33Z</dcterms:created>
  <dcterms:modified xsi:type="dcterms:W3CDTF">2021-04-23T16:35:29Z</dcterms:modified>
</cp:coreProperties>
</file>