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<sst xmlns="http://schemas.openxmlformats.org/spreadsheetml/2006/main" count="204" uniqueCount="124">
  <si>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</si>
  <si>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</si>
  <si>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</si>
  <si>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</si>
  <si>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</si>
  <si>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</si>
  <si>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</si>
  <si>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</si>
  <si>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</si>
  <si>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</si>
  <si>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</si>
  <si>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</si>
  <si>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</si>
  <si>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</si>
  <si>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</si>
  <si>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</si>
  <si>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</si>
  <si>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</si>
  <si>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</si>
  <si>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</si>
  <si>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</si>
  <si>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</si>
  <si>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</si>
  <si>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</si>
  <si>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</si>
  <si>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</si>
  <si>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</si>
  <si>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</si>
  <si>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</si>
  <si>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</si>
  <si>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</si>
  <si>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</si>
  <si>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</si>
  <si>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PODER EXECUTIVO PIRACANJUBA</t>
  </si>
  <si>
    <t>34</t>
  </si>
  <si>
    <t>2019</t>
  </si>
  <si>
    <t>Pregão</t>
  </si>
  <si>
    <t>Menor Preço</t>
  </si>
  <si>
    <t>Por Lote</t>
  </si>
  <si>
    <t>23/10/2019</t>
  </si>
  <si>
    <t>08:00:00:000</t>
  </si>
  <si>
    <t>Contratação de empresa especializada em instalação de pontos de internet com aparelhagem em comodato e serviço de manutenção para o Prédio da Prefeitura de Piracanjuba, Secretaria Municipal de Obras e Serviços Públicos, Secretaria Municipal de Saúde, Secretaria Municipal de Assistência Social, Secretaria Municipal de Agricultura, Meio Ambiente e Recursos Hídricos, Secretaria Municipal de Educação e os seus respectivos órgãos, atendendo as necessidades da Secretaria Municipal de Administração, de</t>
  </si>
  <si>
    <t>3593</t>
  </si>
  <si>
    <t>3318</t>
  </si>
  <si>
    <t>1</t>
  </si>
  <si>
    <t>Lote 1 - ÚNICO</t>
  </si>
  <si>
    <t>UM PONTO DE ACESSO A INTERNET PARA SECRETARIA MUNICIPAL DE SAÚDE 15 MEGAS DE DOWNLOAD E UPLOAD,L COM GARANTIA DE BANDA EM 96% COM 1P VÁLIDOS (LINK DEDICADO)</t>
  </si>
  <si>
    <t>MB</t>
  </si>
  <si>
    <t/>
  </si>
  <si>
    <t>2</t>
  </si>
  <si>
    <t>UM PONTO DE ACESSO A INTERNET PARA O POSTO DE SAÚDE NO POVOADO VALE DO PARAÍSO (POVOADO ROCHEDO)</t>
  </si>
  <si>
    <t>3</t>
  </si>
  <si>
    <t>Um ponto de acesso a internet no PSF 302, da Secretaria Municipal de Saúde.</t>
  </si>
  <si>
    <t>4</t>
  </si>
  <si>
    <t>Um ponto de acesso a internet no PSF 303, da Secretaria Municipal de Saúde.</t>
  </si>
  <si>
    <t>5</t>
  </si>
  <si>
    <t>Um ponto de acesso a Internet no PSF 304, da Secretaria Municipal de Saúde.</t>
  </si>
  <si>
    <t>6</t>
  </si>
  <si>
    <t>Um ponto de acesso a internet no CENTRO DE SAÚDE, da Secretaria Municipal de Saúde.</t>
  </si>
  <si>
    <t>7</t>
  </si>
  <si>
    <t>Um ponto de acesso a internet no CENTRO CLÍNICO DE ESPECIALIDADES, da Secretaria Municipal de Saúde.</t>
  </si>
  <si>
    <t>8</t>
  </si>
  <si>
    <t>Um ponto de acesso a internet no CAPS, da Secretaria Municipal de Saúde.</t>
  </si>
  <si>
    <t>9</t>
  </si>
  <si>
    <t>Um ponto de acesso a internet no UAI/UAS, da Secretaria Municipal de Saúde.</t>
  </si>
  <si>
    <t>10</t>
  </si>
  <si>
    <t>Um ponto de acesso a internet no EMAD, da Secretaria Municipal de Saúde.</t>
  </si>
  <si>
    <t>11</t>
  </si>
  <si>
    <t>Um ponto de acesso a internet no HOSPITAL MUNICIPAL THUANY GARCIA RIBEIRO, da Secretaria Municipal de Saúde.</t>
  </si>
  <si>
    <t>12</t>
  </si>
  <si>
    <t>Um ponto de acesso a internet na VIGILÂNCIA SANITÁRIA, da Secretaria Municipal de Saúde.</t>
  </si>
  <si>
    <t>13</t>
  </si>
  <si>
    <t>Um ponto de acesso a internet na PREFEITURA DE PIRACANJUBA, LINK DEDICADO, VIA FIBRA OPTICA.</t>
  </si>
  <si>
    <t>14</t>
  </si>
  <si>
    <t>Um ponto de acesso a internet na unidade do VAPT VUPT, da Secretaria da Administração.</t>
  </si>
  <si>
    <t>15</t>
  </si>
  <si>
    <t>Um ponto de acesso a internet no DEPARTAMENTO DA JUNTA MILITAR, da Secretaria Municipal da Administração.</t>
  </si>
  <si>
    <t>16</t>
  </si>
  <si>
    <t>Um ponto de acesso a internet na SECRETARIA MUNICIPAL DE OBRAS E SERVIÇOS PÚBLICOS.</t>
  </si>
  <si>
    <t>17</t>
  </si>
  <si>
    <t>Um ponto de acesso a internet na SUPERINTENDÊNCIA MUNICIPAL DE TRÂNSITO, da Secretaria Municipal de Obras e Serviços Públicos.</t>
  </si>
  <si>
    <t>18</t>
  </si>
  <si>
    <t>Um ponto de acesso a internet na SECRETARIA DE AGRICULTURA, MEIO AMBIENTE E RECURSOS HÍDRICOS.</t>
  </si>
  <si>
    <t>19</t>
  </si>
  <si>
    <t>Um ponto de acesso à internet para a ESCOLA MUNICIPAL DE EDUCAÇÃO BÁSICA MARIA APARECIDA DOS REIS – Avenida Carmindo Cordeiro Qd. 04 Lt. 17 Setor Primavera do Norte – Serviço LINK DEDICADO – ping externo no máximo 250ms</t>
  </si>
  <si>
    <t>20</t>
  </si>
  <si>
    <t>Um ponto de acesso à internet para a ESCOLA MUNICIPAL DE ENSINO ESPECIAL GIOVANA DAFICO DAHER – Rua das Gameleiras Qd.02 Lt.10 Setor Cascalho – Serviço LINK DEDICADO  ping externo no máximo 250ms</t>
  </si>
  <si>
    <t>21</t>
  </si>
  <si>
    <t>Um ponto de acesso à internet para a ESCOLA MUNICIPAL DE EDUCAÇÃO BÁSICA JOSÉ MARCELINO DE LIMA – Povoado José Marcelino de Lima – Serviço LINK DEDICADO  ping externo no máximo 250ms</t>
  </si>
  <si>
    <t>22</t>
  </si>
  <si>
    <t>Um ponto de acesso à internet para a ESCOLA MUNICIPAL DE EDUCAÇÃO BÁSICA SERRA NEGRA – GO 217 Km 17 Região Serra Negra – Serviço LINK DEDICADO  ping externo no máximo 250ms</t>
  </si>
  <si>
    <t>23</t>
  </si>
  <si>
    <t>Um ponto de acesso à internet para a ESCOLA MUNICIPAL DE EDUCAÇÃO BÁSICA SÉRGIO HONORATO DA SILVA E SOUZA – Rua Pontalina BR 153 Km 58 Loteamento Dr. Ruy Brasil Trevo Floresta – Serviço LINK DEDICADO  ping externo no máximo 250ms</t>
  </si>
  <si>
    <t>24</t>
  </si>
  <si>
    <t>Um ponto de acesso à internet para a ESCOLA MUNICIPAL DE EDUCAÇÃO BÁSICA URBANO PEDRO GUIMARÃES - Go 147, km 22, Região Areias - Serviço LINK DEDICADO ping externo no máximo 250 ms, da Secretaria Municipal de Educação - ZONA RURAL.</t>
  </si>
  <si>
    <t>25</t>
  </si>
  <si>
    <t>Um ponto de acesso à internet para a ESCOLA MUNICIPAL DE EDUCAÇÃO BÁSICA MODESTO ANTÔNIO DE PAULA – FAZENDA MAIADA – Serviço LINK DEDICADO ping externo no máximo 250ms</t>
  </si>
  <si>
    <t>26</t>
  </si>
  <si>
    <t>Um ponto de acesso à internet para a SECRETARIA DE ASSISTÊNCIA SOCIAL  localizada na Rua José Elias Resende nº 124, Centro</t>
  </si>
  <si>
    <t>27</t>
  </si>
  <si>
    <t>Um ponto de acesso à internet para o BOLSA FAMÍLIA localizado na Rua Cônego Olinto nº 108, Centro</t>
  </si>
  <si>
    <t>28</t>
  </si>
  <si>
    <t>Um ponto de acesso à internet para o CENTRO DE CONVIVÊNCIA DA MELHOR IDADE – CCMI localizado na Avenida Professor Percival Rabelo Qd. 09 Lt. 02, Setor Norte</t>
  </si>
  <si>
    <t>29</t>
  </si>
  <si>
    <t>Um ponto de acesso à internet para CASA DE PASSAGEM DONA LINA, localizada na Rua 03 nº 61 Qd. 37, Lt. 09, Centro.</t>
  </si>
  <si>
    <t>30</t>
  </si>
  <si>
    <t>Um ponto de acesso à internet para o CONSELHO TUTELAR DOS DIREITOS DA CRIANÇA E DO ADOLESCENTE – CTDCA, localizado na Avenida Expedicionário Jovino Alves da Silva, nº 691, Setor Aeroporto.</t>
  </si>
  <si>
    <t>31</t>
  </si>
  <si>
    <t>Um ponto de acesso à internet para o CENTRO DE REFERÊNCIA DA ASSISTÊNCIA SOCIAL – CRAS, localizado na  rua Getúlio Vargas ,s/n, setor aeroporto</t>
  </si>
  <si>
    <t>32</t>
  </si>
  <si>
    <t>Um ponto de acesso à internet para o CENTRO DE REFERENCIA ESPECIALIZADO DE ASSISTENCIA SOCIAL – CREAS – Localizado  Creas- avenida dr. Pedro ludovico Teixeira, quadra 26, lote 6C setor centro</t>
  </si>
  <si>
    <t>33</t>
  </si>
  <si>
    <t>UM PONTO DE ACESSO A INTERNET PARA O PRÉDIO DA SECRETARIA MUNICIPAL DE EDUCAÇÃO. LINK DEDICADO. VIA FIBRA ÓTICA.</t>
  </si>
  <si>
    <t>UM PONTO DE ACESSO A INTERNET PARA A ESCOLA MUNICIPAL DE EDUCAÇÃO BÁSICA CORONEL JOÃO DE ARAÚJO - SERVIÇO LINK DEDICADO - PING DEDICADO - PING EXTERNO NO MÁXIMO 250 MS.</t>
  </si>
  <si>
    <t>35</t>
  </si>
  <si>
    <t>UM PONTO DE ACESSO A INTERNET PARA A ESCOLA MUNICIPAL DE EDUCAÇÃO BÁSICA MARIA BARBOSA DE AMORIM E CRECHE SININHO - SERVIÇO LINK DEDICADO - PING DEDICADO - PING EXTERNO NO MÁXIMO 250 MS.</t>
  </si>
  <si>
    <t>36</t>
  </si>
  <si>
    <t>UM PONTO DE ACESSO A INTERNET PARA A ESCOLA MUNICIPAL DE EDUCAÇÃO INFANTIL E ENSINO FUNDAMENTAL SONHO ANGELICAL E CRECHE MUNICIPAL LAR DAS CRIANÇAS - SERVIÇO LINK DEDICADO - PING DEDICADO - PING EXTERNO NO MÁXIMO 250 MS.</t>
  </si>
  <si>
    <t>37</t>
  </si>
  <si>
    <t>UM PONTO DE ACESSO A INTERNET PARA A ESCOLA MUNICIPAL DE EDUCAÇÃO INFANTIL E ENSINO FUNDAMENTAL MUNDO MÁGICO E CRECHE CAMP II- SERVIÇO DE LINK DEDICADO - PING EXTERNONO MÁXIMO 250 MS.</t>
  </si>
  <si>
    <t>38</t>
  </si>
  <si>
    <t>UM PONTO DE ACESSO A INTERNET PARA A ESCOLA MUNICIPAL DE EDUCAÇÃO INFANTIL E ENSINO FUNDAMENTAL REINO ENCANTADO - SERVIÇO DE LINK DEDICADO - PING EXTERNO NO MÁXIMO 250 MS.</t>
  </si>
  <si>
    <t>39</t>
  </si>
  <si>
    <t>UM PONTO DE ACESSO A INTERNET PARA CENTRO DE EDUCAÇÃO INFANTIL MARINA JORGE DAHER- SERVIÇO DE LINK DEDICADO - PING EXTERNO NO MÁXIMO 250 MS.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</si>
</sst>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44</v>
      </c>
      <c r="B19" s="58" t="s">
        <v>46</v>
      </c>
      <c r="C19" s="59"/>
      <c r="D19" s="60"/>
      <c r="E19" s="19" t="s">
        <v>47</v>
      </c>
      <c r="F19" s="41">
        <v>15</v>
      </c>
      <c r="G19" s="20" t="s">
        <v>48</v>
      </c>
      <c r="H19" s="41"/>
      <c r="I19" s="24">
        <f t="shared" ref="I19:I20" si="0">F19*H19</f>
        <v>0</v>
      </c>
      <c r="K19" s="2"/>
    </row>
    <row r="20" spans="1:11">
      <c r="A20" s="34" t="s">
        <v>49</v>
      </c>
      <c r="B20" s="55" t="s">
        <v>50</v>
      </c>
      <c r="C20" s="56"/>
      <c r="D20" s="57"/>
      <c r="E20" s="21" t="s">
        <v>47</v>
      </c>
      <c r="F20" s="42">
        <v>6</v>
      </c>
      <c r="G20" s="22" t="s">
        <v>48</v>
      </c>
      <c r="H20" s="43"/>
      <c r="I20" s="27">
        <f t="shared" si="0"/>
        <v>0</v>
      </c>
      <c r="K20" s="2"/>
    </row>
    <row r="21" spans="1:11">
      <c r="A21" s="33" t="s">
        <v>51</v>
      </c>
      <c r="B21" s="58" t="s">
        <v>52</v>
      </c>
      <c r="C21" s="59"/>
      <c r="D21" s="60"/>
      <c r="E21" s="19" t="s">
        <v>47</v>
      </c>
      <c r="F21" s="41">
        <v>6</v>
      </c>
      <c r="G21" s="20" t="s">
        <v>48</v>
      </c>
      <c r="H21" s="41"/>
      <c r="I21" s="26">
        <f t="shared" ref="I21:I84" si="1">F21*H21</f>
        <v>0</v>
      </c>
      <c r="K21" s="2"/>
    </row>
    <row r="22" spans="1:11">
      <c r="A22" s="34" t="s">
        <v>53</v>
      </c>
      <c r="B22" s="55" t="s">
        <v>54</v>
      </c>
      <c r="C22" s="56"/>
      <c r="D22" s="57"/>
      <c r="E22" s="21" t="s">
        <v>47</v>
      </c>
      <c r="F22" s="42">
        <v>6</v>
      </c>
      <c r="G22" s="22" t="s">
        <v>48</v>
      </c>
      <c r="H22" s="42"/>
      <c r="I22" s="27">
        <f t="shared" si="1"/>
        <v>0</v>
      </c>
      <c r="K22" s="2"/>
    </row>
    <row r="23" spans="1:11">
      <c r="A23" s="33" t="s">
        <v>55</v>
      </c>
      <c r="B23" s="58" t="s">
        <v>56</v>
      </c>
      <c r="C23" s="59"/>
      <c r="D23" s="60"/>
      <c r="E23" s="19" t="s">
        <v>47</v>
      </c>
      <c r="F23" s="41">
        <v>6</v>
      </c>
      <c r="G23" s="20" t="s">
        <v>48</v>
      </c>
      <c r="H23" s="41"/>
      <c r="I23" s="26">
        <f t="shared" si="1"/>
        <v>0</v>
      </c>
    </row>
    <row r="24" spans="1:11">
      <c r="A24" s="34" t="s">
        <v>57</v>
      </c>
      <c r="B24" s="55" t="s">
        <v>58</v>
      </c>
      <c r="C24" s="56"/>
      <c r="D24" s="57"/>
      <c r="E24" s="21" t="s">
        <v>47</v>
      </c>
      <c r="F24" s="42">
        <v>6</v>
      </c>
      <c r="G24" s="22" t="s">
        <v>48</v>
      </c>
      <c r="H24" s="42"/>
      <c r="I24" s="27">
        <f t="shared" si="1"/>
        <v>0</v>
      </c>
    </row>
    <row r="25" spans="1:11">
      <c r="A25" s="33" t="s">
        <v>59</v>
      </c>
      <c r="B25" s="58" t="s">
        <v>60</v>
      </c>
      <c r="C25" s="59"/>
      <c r="D25" s="60"/>
      <c r="E25" s="19" t="s">
        <v>47</v>
      </c>
      <c r="F25" s="41">
        <v>6</v>
      </c>
      <c r="G25" s="20" t="s">
        <v>48</v>
      </c>
      <c r="H25" s="41"/>
      <c r="I25" s="26">
        <f t="shared" si="1"/>
        <v>0</v>
      </c>
    </row>
    <row r="26" spans="1:11">
      <c r="A26" s="34" t="s">
        <v>61</v>
      </c>
      <c r="B26" s="55" t="s">
        <v>62</v>
      </c>
      <c r="C26" s="56"/>
      <c r="D26" s="57"/>
      <c r="E26" s="21" t="s">
        <v>47</v>
      </c>
      <c r="F26" s="42">
        <v>6</v>
      </c>
      <c r="G26" s="22" t="s">
        <v>48</v>
      </c>
      <c r="H26" s="42"/>
      <c r="I26" s="27">
        <f t="shared" si="1"/>
        <v>0</v>
      </c>
    </row>
    <row r="27" spans="1:11">
      <c r="A27" s="33" t="s">
        <v>63</v>
      </c>
      <c r="B27" s="58" t="s">
        <v>64</v>
      </c>
      <c r="C27" s="59"/>
      <c r="D27" s="60"/>
      <c r="E27" s="19" t="s">
        <v>47</v>
      </c>
      <c r="F27" s="41">
        <v>6</v>
      </c>
      <c r="G27" s="20" t="s">
        <v>48</v>
      </c>
      <c r="H27" s="41"/>
      <c r="I27" s="26">
        <f t="shared" si="1"/>
        <v>0</v>
      </c>
    </row>
    <row r="28" spans="1:11">
      <c r="A28" s="34" t="s">
        <v>65</v>
      </c>
      <c r="B28" s="55" t="s">
        <v>66</v>
      </c>
      <c r="C28" s="56"/>
      <c r="D28" s="57"/>
      <c r="E28" s="21" t="s">
        <v>47</v>
      </c>
      <c r="F28" s="42">
        <v>6</v>
      </c>
      <c r="G28" s="22" t="s">
        <v>48</v>
      </c>
      <c r="H28" s="25"/>
      <c r="I28" s="27">
        <f t="shared" si="1"/>
        <v>0</v>
      </c>
    </row>
    <row r="29" spans="1:11">
      <c r="A29" s="33" t="s">
        <v>67</v>
      </c>
      <c r="B29" s="58" t="s">
        <v>68</v>
      </c>
      <c r="C29" s="59"/>
      <c r="D29" s="60"/>
      <c r="E29" s="19" t="s">
        <v>47</v>
      </c>
      <c r="F29" s="41">
        <v>6</v>
      </c>
      <c r="G29" s="20" t="s">
        <v>48</v>
      </c>
      <c r="H29" s="24"/>
      <c r="I29" s="26">
        <f t="shared" si="1"/>
        <v>0</v>
      </c>
    </row>
    <row r="30" spans="1:11">
      <c r="A30" s="34" t="s">
        <v>69</v>
      </c>
      <c r="B30" s="55" t="s">
        <v>70</v>
      </c>
      <c r="C30" s="56"/>
      <c r="D30" s="57"/>
      <c r="E30" s="21" t="s">
        <v>47</v>
      </c>
      <c r="F30" s="42">
        <v>6</v>
      </c>
      <c r="G30" s="22" t="s">
        <v>48</v>
      </c>
      <c r="H30" s="25"/>
      <c r="I30" s="27">
        <f t="shared" si="1"/>
        <v>0</v>
      </c>
    </row>
    <row r="31" spans="1:11">
      <c r="A31" s="33" t="s">
        <v>71</v>
      </c>
      <c r="B31" s="58" t="s">
        <v>72</v>
      </c>
      <c r="C31" s="59"/>
      <c r="D31" s="60"/>
      <c r="E31" s="19" t="s">
        <v>47</v>
      </c>
      <c r="F31" s="41">
        <v>38</v>
      </c>
      <c r="G31" s="20" t="s">
        <v>48</v>
      </c>
      <c r="H31" s="24"/>
      <c r="I31" s="26">
        <f t="shared" si="1"/>
        <v>0</v>
      </c>
    </row>
    <row r="32" spans="1:11">
      <c r="A32" s="34" t="s">
        <v>73</v>
      </c>
      <c r="B32" s="55" t="s">
        <v>74</v>
      </c>
      <c r="C32" s="56"/>
      <c r="D32" s="57"/>
      <c r="E32" s="21" t="s">
        <v>47</v>
      </c>
      <c r="F32" s="42">
        <v>6</v>
      </c>
      <c r="G32" s="22" t="s">
        <v>48</v>
      </c>
      <c r="H32" s="25"/>
      <c r="I32" s="27">
        <f t="shared" si="1"/>
        <v>0</v>
      </c>
    </row>
    <row r="33" spans="1:9">
      <c r="A33" s="33" t="s">
        <v>75</v>
      </c>
      <c r="B33" s="58" t="s">
        <v>76</v>
      </c>
      <c r="C33" s="59"/>
      <c r="D33" s="60"/>
      <c r="E33" s="19" t="s">
        <v>47</v>
      </c>
      <c r="F33" s="41">
        <v>6</v>
      </c>
      <c r="G33" s="20" t="s">
        <v>48</v>
      </c>
      <c r="H33" s="24"/>
      <c r="I33" s="26">
        <f t="shared" si="1"/>
        <v>0</v>
      </c>
    </row>
    <row r="34" spans="1:9">
      <c r="A34" s="34" t="s">
        <v>77</v>
      </c>
      <c r="B34" s="55" t="s">
        <v>78</v>
      </c>
      <c r="C34" s="56"/>
      <c r="D34" s="57"/>
      <c r="E34" s="21" t="s">
        <v>47</v>
      </c>
      <c r="F34" s="42">
        <v>12</v>
      </c>
      <c r="G34" s="22" t="s">
        <v>48</v>
      </c>
      <c r="H34" s="25"/>
      <c r="I34" s="27">
        <f t="shared" si="1"/>
        <v>0</v>
      </c>
    </row>
    <row r="35" spans="1:9">
      <c r="A35" s="33" t="s">
        <v>79</v>
      </c>
      <c r="B35" s="58" t="s">
        <v>80</v>
      </c>
      <c r="C35" s="59"/>
      <c r="D35" s="60"/>
      <c r="E35" s="19" t="s">
        <v>47</v>
      </c>
      <c r="F35" s="41">
        <v>12</v>
      </c>
      <c r="G35" s="20" t="s">
        <v>48</v>
      </c>
      <c r="H35" s="24"/>
      <c r="I35" s="26">
        <f t="shared" si="1"/>
        <v>0</v>
      </c>
    </row>
    <row r="36" spans="1:9">
      <c r="A36" s="34" t="s">
        <v>81</v>
      </c>
      <c r="B36" s="55" t="s">
        <v>82</v>
      </c>
      <c r="C36" s="56"/>
      <c r="D36" s="57"/>
      <c r="E36" s="21" t="s">
        <v>47</v>
      </c>
      <c r="F36" s="42">
        <v>6</v>
      </c>
      <c r="G36" s="22" t="s">
        <v>48</v>
      </c>
      <c r="H36" s="25"/>
      <c r="I36" s="27">
        <f t="shared" si="1"/>
        <v>0</v>
      </c>
    </row>
    <row r="37" spans="1:9">
      <c r="A37" s="33" t="s">
        <v>83</v>
      </c>
      <c r="B37" s="58" t="s">
        <v>84</v>
      </c>
      <c r="C37" s="59"/>
      <c r="D37" s="60"/>
      <c r="E37" s="19" t="s">
        <v>47</v>
      </c>
      <c r="F37" s="41">
        <v>6</v>
      </c>
      <c r="G37" s="20" t="s">
        <v>48</v>
      </c>
      <c r="H37" s="24"/>
      <c r="I37" s="26">
        <f t="shared" si="1"/>
        <v>0</v>
      </c>
    </row>
    <row r="38" spans="1:9">
      <c r="A38" s="34" t="s">
        <v>85</v>
      </c>
      <c r="B38" s="55" t="s">
        <v>86</v>
      </c>
      <c r="C38" s="56"/>
      <c r="D38" s="57"/>
      <c r="E38" s="21" t="s">
        <v>47</v>
      </c>
      <c r="F38" s="42">
        <v>6</v>
      </c>
      <c r="G38" s="22" t="s">
        <v>48</v>
      </c>
      <c r="H38" s="25"/>
      <c r="I38" s="27">
        <f t="shared" si="1"/>
        <v>0</v>
      </c>
    </row>
    <row r="39" spans="1:9">
      <c r="A39" s="33" t="s">
        <v>87</v>
      </c>
      <c r="B39" s="58" t="s">
        <v>88</v>
      </c>
      <c r="C39" s="59"/>
      <c r="D39" s="60"/>
      <c r="E39" s="19" t="s">
        <v>47</v>
      </c>
      <c r="F39" s="41">
        <v>6</v>
      </c>
      <c r="G39" s="20" t="s">
        <v>48</v>
      </c>
      <c r="H39" s="24"/>
      <c r="I39" s="26">
        <f t="shared" si="1"/>
        <v>0</v>
      </c>
    </row>
    <row r="40" spans="1:9">
      <c r="A40" s="34" t="s">
        <v>89</v>
      </c>
      <c r="B40" s="55" t="s">
        <v>90</v>
      </c>
      <c r="C40" s="56"/>
      <c r="D40" s="57"/>
      <c r="E40" s="21" t="s">
        <v>47</v>
      </c>
      <c r="F40" s="42">
        <v>6</v>
      </c>
      <c r="G40" s="22" t="s">
        <v>48</v>
      </c>
      <c r="H40" s="25"/>
      <c r="I40" s="27">
        <f t="shared" si="1"/>
        <v>0</v>
      </c>
    </row>
    <row r="41" spans="1:9">
      <c r="A41" s="33" t="s">
        <v>91</v>
      </c>
      <c r="B41" s="58" t="s">
        <v>92</v>
      </c>
      <c r="C41" s="59"/>
      <c r="D41" s="60"/>
      <c r="E41" s="19" t="s">
        <v>47</v>
      </c>
      <c r="F41" s="41">
        <v>6</v>
      </c>
      <c r="G41" s="20" t="s">
        <v>48</v>
      </c>
      <c r="H41" s="24"/>
      <c r="I41" s="26">
        <f t="shared" si="1"/>
        <v>0</v>
      </c>
    </row>
    <row r="42" spans="1:9">
      <c r="A42" s="34" t="s">
        <v>93</v>
      </c>
      <c r="B42" s="55" t="s">
        <v>94</v>
      </c>
      <c r="C42" s="56"/>
      <c r="D42" s="57"/>
      <c r="E42" s="21" t="s">
        <v>47</v>
      </c>
      <c r="F42" s="42">
        <v>6</v>
      </c>
      <c r="G42" s="22" t="s">
        <v>48</v>
      </c>
      <c r="H42" s="25"/>
      <c r="I42" s="27">
        <f t="shared" si="1"/>
        <v>0</v>
      </c>
    </row>
    <row r="43" spans="1:9">
      <c r="A43" s="33" t="s">
        <v>95</v>
      </c>
      <c r="B43" s="58" t="s">
        <v>96</v>
      </c>
      <c r="C43" s="59"/>
      <c r="D43" s="60"/>
      <c r="E43" s="19" t="s">
        <v>47</v>
      </c>
      <c r="F43" s="41">
        <v>6</v>
      </c>
      <c r="G43" s="20" t="s">
        <v>48</v>
      </c>
      <c r="H43" s="24"/>
      <c r="I43" s="26">
        <f t="shared" si="1"/>
        <v>0</v>
      </c>
    </row>
    <row r="44" spans="1:9">
      <c r="A44" s="34" t="s">
        <v>97</v>
      </c>
      <c r="B44" s="55" t="s">
        <v>98</v>
      </c>
      <c r="C44" s="56"/>
      <c r="D44" s="57"/>
      <c r="E44" s="21" t="s">
        <v>47</v>
      </c>
      <c r="F44" s="42">
        <v>6</v>
      </c>
      <c r="G44" s="22" t="s">
        <v>48</v>
      </c>
      <c r="H44" s="25"/>
      <c r="I44" s="27">
        <f t="shared" si="1"/>
        <v>0</v>
      </c>
    </row>
    <row r="45" spans="1:9">
      <c r="A45" s="33" t="s">
        <v>99</v>
      </c>
      <c r="B45" s="58" t="s">
        <v>100</v>
      </c>
      <c r="C45" s="59"/>
      <c r="D45" s="60"/>
      <c r="E45" s="19" t="s">
        <v>47</v>
      </c>
      <c r="F45" s="41">
        <v>6</v>
      </c>
      <c r="G45" s="20" t="s">
        <v>48</v>
      </c>
      <c r="H45" s="24"/>
      <c r="I45" s="26">
        <f t="shared" si="1"/>
        <v>0</v>
      </c>
    </row>
    <row r="46" spans="1:9">
      <c r="A46" s="34" t="s">
        <v>101</v>
      </c>
      <c r="B46" s="55" t="s">
        <v>102</v>
      </c>
      <c r="C46" s="56"/>
      <c r="D46" s="57"/>
      <c r="E46" s="21" t="s">
        <v>47</v>
      </c>
      <c r="F46" s="42">
        <v>6</v>
      </c>
      <c r="G46" s="22" t="s">
        <v>48</v>
      </c>
      <c r="H46" s="25"/>
      <c r="I46" s="27">
        <f t="shared" si="1"/>
        <v>0</v>
      </c>
    </row>
    <row r="47" spans="1:9">
      <c r="A47" s="33" t="s">
        <v>103</v>
      </c>
      <c r="B47" s="58" t="s">
        <v>104</v>
      </c>
      <c r="C47" s="59"/>
      <c r="D47" s="60"/>
      <c r="E47" s="19" t="s">
        <v>47</v>
      </c>
      <c r="F47" s="41">
        <v>6</v>
      </c>
      <c r="G47" s="20" t="s">
        <v>48</v>
      </c>
      <c r="H47" s="24"/>
      <c r="I47" s="26">
        <f t="shared" si="1"/>
        <v>0</v>
      </c>
    </row>
    <row r="48" spans="1:9">
      <c r="A48" s="34" t="s">
        <v>105</v>
      </c>
      <c r="B48" s="55" t="s">
        <v>106</v>
      </c>
      <c r="C48" s="56"/>
      <c r="D48" s="57"/>
      <c r="E48" s="21" t="s">
        <v>47</v>
      </c>
      <c r="F48" s="42">
        <v>6</v>
      </c>
      <c r="G48" s="22" t="s">
        <v>48</v>
      </c>
      <c r="H48" s="25"/>
      <c r="I48" s="27">
        <f t="shared" si="1"/>
        <v>0</v>
      </c>
    </row>
    <row r="49" spans="1:9">
      <c r="A49" s="33" t="s">
        <v>107</v>
      </c>
      <c r="B49" s="58" t="s">
        <v>108</v>
      </c>
      <c r="C49" s="59"/>
      <c r="D49" s="60"/>
      <c r="E49" s="19" t="s">
        <v>47</v>
      </c>
      <c r="F49" s="41">
        <v>6</v>
      </c>
      <c r="G49" s="20" t="s">
        <v>48</v>
      </c>
      <c r="H49" s="24"/>
      <c r="I49" s="26">
        <f t="shared" si="1"/>
        <v>0</v>
      </c>
    </row>
    <row r="50" spans="1:9">
      <c r="A50" s="34" t="s">
        <v>109</v>
      </c>
      <c r="B50" s="55" t="s">
        <v>110</v>
      </c>
      <c r="C50" s="56"/>
      <c r="D50" s="57"/>
      <c r="E50" s="21" t="s">
        <v>47</v>
      </c>
      <c r="F50" s="42">
        <v>6</v>
      </c>
      <c r="G50" s="22" t="s">
        <v>48</v>
      </c>
      <c r="H50" s="25"/>
      <c r="I50" s="27">
        <f t="shared" si="1"/>
        <v>0</v>
      </c>
    </row>
    <row r="51" spans="1:9">
      <c r="A51" s="33" t="s">
        <v>111</v>
      </c>
      <c r="B51" s="58" t="s">
        <v>112</v>
      </c>
      <c r="C51" s="59"/>
      <c r="D51" s="60"/>
      <c r="E51" s="19" t="s">
        <v>47</v>
      </c>
      <c r="F51" s="41">
        <v>25</v>
      </c>
      <c r="G51" s="20" t="s">
        <v>48</v>
      </c>
      <c r="H51" s="24"/>
      <c r="I51" s="26">
        <f t="shared" si="1"/>
        <v>0</v>
      </c>
    </row>
    <row r="52" spans="1:9">
      <c r="A52" s="34" t="s">
        <v>34</v>
      </c>
      <c r="B52" s="55" t="s">
        <v>113</v>
      </c>
      <c r="C52" s="56"/>
      <c r="D52" s="57"/>
      <c r="E52" s="21" t="s">
        <v>47</v>
      </c>
      <c r="F52" s="42">
        <v>6</v>
      </c>
      <c r="G52" s="22" t="s">
        <v>48</v>
      </c>
      <c r="H52" s="25"/>
      <c r="I52" s="27">
        <f t="shared" si="1"/>
        <v>0</v>
      </c>
    </row>
    <row r="53" spans="1:9">
      <c r="A53" s="33" t="s">
        <v>114</v>
      </c>
      <c r="B53" s="58" t="s">
        <v>115</v>
      </c>
      <c r="C53" s="59"/>
      <c r="D53" s="60"/>
      <c r="E53" s="19" t="s">
        <v>47</v>
      </c>
      <c r="F53" s="41">
        <v>6</v>
      </c>
      <c r="G53" s="20" t="s">
        <v>48</v>
      </c>
      <c r="H53" s="24"/>
      <c r="I53" s="26">
        <f t="shared" si="1"/>
        <v>0</v>
      </c>
    </row>
    <row r="54" spans="1:9">
      <c r="A54" s="34" t="s">
        <v>116</v>
      </c>
      <c r="B54" s="55" t="s">
        <v>117</v>
      </c>
      <c r="C54" s="56"/>
      <c r="D54" s="57"/>
      <c r="E54" s="21" t="s">
        <v>47</v>
      </c>
      <c r="F54" s="42">
        <v>6</v>
      </c>
      <c r="G54" s="22" t="s">
        <v>48</v>
      </c>
      <c r="H54" s="25"/>
      <c r="I54" s="27">
        <f t="shared" si="1"/>
        <v>0</v>
      </c>
    </row>
    <row r="55" spans="1:9">
      <c r="A55" s="33" t="s">
        <v>118</v>
      </c>
      <c r="B55" s="58" t="s">
        <v>119</v>
      </c>
      <c r="C55" s="59"/>
      <c r="D55" s="60"/>
      <c r="E55" s="19" t="s">
        <v>47</v>
      </c>
      <c r="F55" s="41">
        <v>6</v>
      </c>
      <c r="G55" s="20" t="s">
        <v>48</v>
      </c>
      <c r="H55" s="24"/>
      <c r="I55" s="26">
        <f t="shared" si="1"/>
        <v>0</v>
      </c>
    </row>
    <row r="56" spans="1:9">
      <c r="A56" s="34" t="s">
        <v>120</v>
      </c>
      <c r="B56" s="55" t="s">
        <v>121</v>
      </c>
      <c r="C56" s="56"/>
      <c r="D56" s="57"/>
      <c r="E56" s="21" t="s">
        <v>47</v>
      </c>
      <c r="F56" s="42">
        <v>6</v>
      </c>
      <c r="G56" s="22" t="s">
        <v>48</v>
      </c>
      <c r="H56" s="25"/>
      <c r="I56" s="27">
        <f t="shared" si="1"/>
        <v>0</v>
      </c>
    </row>
    <row r="57" spans="1:9">
      <c r="A57" s="33" t="s">
        <v>122</v>
      </c>
      <c r="B57" s="58" t="s">
        <v>123</v>
      </c>
      <c r="C57" s="59"/>
      <c r="D57" s="60"/>
      <c r="E57" s="19" t="s">
        <v>47</v>
      </c>
      <c r="F57" s="41">
        <v>6</v>
      </c>
      <c r="G57" s="20" t="s">
        <v>48</v>
      </c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LICITAÇÃO II</cp:lastModifiedBy>
  <cp:lastPrinted>2017-04-20T14:44:00Z</cp:lastPrinted>
  <dcterms:created xsi:type="dcterms:W3CDTF">2016-12-09T10:53:33Z</dcterms:created>
  <dcterms:modified xsi:type="dcterms:W3CDTF">2019-10-10T13:29:53Z</dcterms:modified>
</cp:coreProperties>
</file>